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270" windowHeight="12045" activeTab="0"/>
  </bookViews>
  <sheets>
    <sheet name="Kalkulace - ČÁST 7 VZ" sheetId="6" r:id="rId1"/>
  </sheets>
  <definedNames>
    <definedName name="_xlnm._FilterDatabase" localSheetId="0" hidden="1">'Kalkulace - ČÁST 7 VZ'!$C$4</definedName>
  </definedNames>
  <calcPr calcId="162913"/>
</workbook>
</file>

<file path=xl/sharedStrings.xml><?xml version="1.0" encoding="utf-8"?>
<sst xmlns="http://schemas.openxmlformats.org/spreadsheetml/2006/main" count="24" uniqueCount="24">
  <si>
    <t>Číslo položky</t>
  </si>
  <si>
    <t>Specifikace</t>
  </si>
  <si>
    <t xml:space="preserve">Cena za MJ bez DPH
(MJ = 1 x balení nebo 1 ks. 
Pokud není uveden ve sloupci specifikace počet ks, činí měrná jednotka (MJ) 1 ks, tj. nacení se 1 ks.
Pokud je uveden u specifikace počet ks, činí měrná jednotka (MJ) 1 balení obsahující uvedený počet kusů, tj. nacení se jedno balení obsahující zadavatelem uvedený počet ks.)
</t>
  </si>
  <si>
    <t xml:space="preserve">Počet MJ (předpokládaná spotřeba za 1 rok)
(MJ = 1 x balení nebo 1 ks. 
Pokud není uveden ve sloupci specifikace počet ks, činí měrná jednotka (MJ) 1 ks.
Pokud je uveden u specifikace počet ks, činí měrná jednotka (MJ) 1 balení obsahující uvedený počet kusů.)
</t>
  </si>
  <si>
    <t>Celková cena za celkový počet MJ bez DPH 
(Tj. počet MJ x cena za MJ bez DPH)
počítáním všech kusů/balení ze sloupce E)</t>
  </si>
  <si>
    <t>Obchodní název  (doplní účastník)</t>
  </si>
  <si>
    <t>Příloha č. 3 ZD</t>
  </si>
  <si>
    <t>KALKULACE - příloha pro potřeby hodnocení - ČÁST Č. 7 VZ</t>
  </si>
  <si>
    <t>CELKOVÁ SOUČTOVÁ NABÍDKOVÁ CENA v CZK bez DPH  - část č. 7 VZ</t>
  </si>
  <si>
    <t>Burkerova komůrka počítací s pacičkami, 1 ks</t>
  </si>
  <si>
    <t>Burkera komůrka bez svorek, 1 ks</t>
  </si>
  <si>
    <t>Fuchs-Rosenthal Komůrka počítací, 1 ks</t>
  </si>
  <si>
    <t>krycí skla 20x26 mm, 100 ks</t>
  </si>
  <si>
    <t>krycí skla 22x22 mm, , 100 ks</t>
  </si>
  <si>
    <t>krycí sklíčka 24x60 mm, 100 ks</t>
  </si>
  <si>
    <t>mikroskla krycí 18x18 mm, 1000 ks</t>
  </si>
  <si>
    <t>mikroskla krycí 24x50 mm, 1000 ks</t>
  </si>
  <si>
    <t>Mikrosklo podložní, čiré, 76 x 26 x 1 mm,  řezané okraje, 50 ks</t>
  </si>
  <si>
    <t>Mikrosklo podložní, oboustranně matovaná ploška, 76 x 26 x 1 mm, řezané okraje, 50 ks</t>
  </si>
  <si>
    <t>Mikroskopická krycí sklíčka 24x50 mm, 1 ks</t>
  </si>
  <si>
    <t>Skla krycí, 20x20 mm, 200 ks</t>
  </si>
  <si>
    <t>Sklo krycí k počítacím komůrkám, 24x24 mm, 200 ks</t>
  </si>
  <si>
    <t>Mikroskla krycí 24x32 mm, 1000 ks; rozměr 24 x 50x 0.13 - 0.16mm,  bezbarvé borosilikátové sklo D 263 M, vysoká spektrální propustnost, reflektance vhodná pro mikroskopii, velmi nízký obsah inkuzí, bublin a dalších nečistot, stejně tlustý povrch</t>
  </si>
  <si>
    <t xml:space="preserve">Mikroskla podložní 76x26x1mm mat.okraj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</si>
</sst>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1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4" fillId="0" borderId="5" xfId="0" applyFont="1" applyBorder="1"/>
    <xf numFmtId="0" fontId="0" fillId="0" borderId="1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7" fillId="3" borderId="5" xfId="0" applyFont="1" applyFill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5" fillId="4" borderId="6" xfId="0" applyFont="1" applyFill="1" applyBorder="1"/>
    <xf numFmtId="1" fontId="4" fillId="4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pane ySplit="4" topLeftCell="A17" activePane="bottomLeft" state="frozen"/>
      <selection pane="bottomLeft" activeCell="D27" sqref="D27"/>
    </sheetView>
  </sheetViews>
  <sheetFormatPr defaultColWidth="9.140625" defaultRowHeight="15"/>
  <cols>
    <col min="1" max="1" width="17.140625" style="6" customWidth="1"/>
    <col min="2" max="2" width="47.00390625" style="3" customWidth="1"/>
    <col min="3" max="3" width="55.421875" style="1" customWidth="1"/>
    <col min="4" max="5" width="48.421875" style="1" customWidth="1"/>
    <col min="6" max="6" width="17.57421875" style="1" customWidth="1"/>
    <col min="7" max="16384" width="9.140625" style="1" customWidth="1"/>
  </cols>
  <sheetData>
    <row r="1" ht="21" customHeight="1">
      <c r="F1" s="1" t="s">
        <v>6</v>
      </c>
    </row>
    <row r="2" spans="3:6" ht="48" customHeight="1">
      <c r="C2" s="13" t="s">
        <v>7</v>
      </c>
      <c r="D2" s="8"/>
      <c r="E2" s="8"/>
      <c r="F2" s="8"/>
    </row>
    <row r="3" spans="3:7" ht="29.25" customHeight="1" thickBot="1">
      <c r="C3" s="9"/>
      <c r="D3" s="7"/>
      <c r="E3" s="7"/>
      <c r="F3" s="7"/>
      <c r="G3" s="8"/>
    </row>
    <row r="4" spans="1:6" ht="222" customHeight="1" thickBot="1">
      <c r="A4" s="10" t="s">
        <v>0</v>
      </c>
      <c r="B4" s="11" t="s">
        <v>1</v>
      </c>
      <c r="C4" s="12" t="s">
        <v>5</v>
      </c>
      <c r="D4" s="4" t="s">
        <v>2</v>
      </c>
      <c r="E4" s="4" t="s">
        <v>3</v>
      </c>
      <c r="F4" s="5" t="s">
        <v>4</v>
      </c>
    </row>
    <row r="5" spans="1:5" ht="15">
      <c r="A5" s="18">
        <v>505</v>
      </c>
      <c r="B5" s="20" t="s">
        <v>9</v>
      </c>
      <c r="E5" s="19">
        <v>10</v>
      </c>
    </row>
    <row r="6" spans="1:5" ht="15">
      <c r="A6" s="18">
        <v>506</v>
      </c>
      <c r="B6" s="20" t="s">
        <v>10</v>
      </c>
      <c r="E6" s="19">
        <v>2</v>
      </c>
    </row>
    <row r="7" spans="1:5" ht="15">
      <c r="A7" s="18">
        <v>507</v>
      </c>
      <c r="B7" s="20" t="s">
        <v>11</v>
      </c>
      <c r="E7" s="19">
        <v>7</v>
      </c>
    </row>
    <row r="8" spans="1:5" ht="15">
      <c r="A8" s="18">
        <v>508</v>
      </c>
      <c r="B8" s="20" t="s">
        <v>12</v>
      </c>
      <c r="E8" s="19">
        <v>22</v>
      </c>
    </row>
    <row r="9" spans="1:5" ht="15">
      <c r="A9" s="18">
        <v>509</v>
      </c>
      <c r="B9" s="20" t="s">
        <v>13</v>
      </c>
      <c r="E9" s="19">
        <v>23</v>
      </c>
    </row>
    <row r="10" spans="1:5" ht="15">
      <c r="A10" s="18">
        <v>510</v>
      </c>
      <c r="B10" s="20" t="s">
        <v>14</v>
      </c>
      <c r="E10" s="19">
        <v>13</v>
      </c>
    </row>
    <row r="11" spans="1:5" ht="15">
      <c r="A11" s="18">
        <v>511</v>
      </c>
      <c r="B11" s="20" t="s">
        <v>15</v>
      </c>
      <c r="E11" s="19">
        <v>2</v>
      </c>
    </row>
    <row r="12" spans="1:5" ht="15">
      <c r="A12" s="18">
        <v>512</v>
      </c>
      <c r="B12" s="20" t="s">
        <v>16</v>
      </c>
      <c r="E12" s="19">
        <v>32</v>
      </c>
    </row>
    <row r="13" spans="1:5" ht="30">
      <c r="A13" s="18">
        <v>513</v>
      </c>
      <c r="B13" s="20" t="s">
        <v>17</v>
      </c>
      <c r="E13" s="19">
        <v>15</v>
      </c>
    </row>
    <row r="14" spans="1:5" ht="30">
      <c r="A14" s="18">
        <v>514</v>
      </c>
      <c r="B14" s="20" t="s">
        <v>18</v>
      </c>
      <c r="E14" s="19">
        <v>140</v>
      </c>
    </row>
    <row r="15" spans="1:5" ht="15">
      <c r="A15" s="18">
        <v>515</v>
      </c>
      <c r="B15" s="20" t="s">
        <v>19</v>
      </c>
      <c r="E15" s="19">
        <v>3000</v>
      </c>
    </row>
    <row r="16" spans="1:5" ht="15">
      <c r="A16" s="18">
        <v>516</v>
      </c>
      <c r="B16" s="20" t="s">
        <v>20</v>
      </c>
      <c r="E16" s="19">
        <v>5</v>
      </c>
    </row>
    <row r="17" spans="1:5" ht="15">
      <c r="A17" s="18">
        <v>517</v>
      </c>
      <c r="B17" s="20" t="s">
        <v>21</v>
      </c>
      <c r="E17" s="19">
        <v>5</v>
      </c>
    </row>
    <row r="18" spans="1:5" ht="75">
      <c r="A18" s="18">
        <v>518</v>
      </c>
      <c r="B18" s="20" t="s">
        <v>22</v>
      </c>
      <c r="E18" s="19">
        <v>5</v>
      </c>
    </row>
    <row r="19" spans="1:5" ht="15">
      <c r="A19" s="18">
        <v>519</v>
      </c>
      <c r="B19" s="20" t="s">
        <v>23</v>
      </c>
      <c r="E19" s="19">
        <f>13500/50</f>
        <v>270</v>
      </c>
    </row>
    <row r="20" ht="15.75" thickBot="1"/>
    <row r="21" spans="1:6" ht="35.25" customHeight="1" thickBot="1">
      <c r="A21" s="16" t="s">
        <v>8</v>
      </c>
      <c r="B21" s="17"/>
      <c r="C21" s="2"/>
      <c r="D21" s="2"/>
      <c r="E21" s="14"/>
      <c r="F21" s="15"/>
    </row>
  </sheetData>
  <autoFilter ref="C4"/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CADAM</dc:creator>
  <cp:keywords/>
  <dc:description/>
  <cp:lastModifiedBy>KOHOUTEKV</cp:lastModifiedBy>
  <cp:lastPrinted>2016-12-30T15:53:12Z</cp:lastPrinted>
  <dcterms:created xsi:type="dcterms:W3CDTF">2015-04-20T07:09:29Z</dcterms:created>
  <dcterms:modified xsi:type="dcterms:W3CDTF">2020-03-11T10:42:13Z</dcterms:modified>
  <cp:category/>
  <cp:version/>
  <cp:contentType/>
  <cp:contentStatus/>
</cp:coreProperties>
</file>